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附件1 (试教分组） " sheetId="47" r:id="rId1"/>
  </sheets>
  <definedNames>
    <definedName name="_xlnm._FilterDatabase" localSheetId="0" hidden="1">'附件1 (试教分组） '!$A$3:$H$29</definedName>
    <definedName name="_xlnm.Print_Titles" localSheetId="0">'附件1 (试教分组）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<sst xmlns="http://schemas.openxmlformats.org/spreadsheetml/2006/main" count="103" uniqueCount="83">
  <si>
    <r>
      <rPr>
        <b/>
        <sz val="16"/>
        <rFont val="楷体_GB2312"/>
        <charset val="134"/>
      </rPr>
      <t>附件</t>
    </r>
    <r>
      <rPr>
        <b/>
        <sz val="16"/>
        <rFont val="Times New Roman"/>
        <charset val="134"/>
      </rPr>
      <t>1</t>
    </r>
  </si>
  <si>
    <t>试教人员名单及候考室、考室分组安排表</t>
  </si>
  <si>
    <t>序号</t>
  </si>
  <si>
    <r>
      <rPr>
        <sz val="10"/>
        <rFont val="黑体"/>
        <charset val="134"/>
      </rPr>
      <t>用人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单位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</si>
  <si>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名称</t>
    </r>
  </si>
  <si>
    <t>招聘计划数</t>
  </si>
  <si>
    <t>考生人数</t>
  </si>
  <si>
    <t>考生姓名</t>
  </si>
  <si>
    <t>候考室</t>
  </si>
  <si>
    <t>考室</t>
  </si>
  <si>
    <t>郴州职业技术学院</t>
  </si>
  <si>
    <t>专业教师8</t>
  </si>
  <si>
    <t>魏宇，吴奇，廖雨瑶，徐佳慧，阳珖，肖妮洁，邓沛原，曹雨萱，陈慕竹，于姣阳，岳慧蕾，龚王晓晴，李蒙，周瑞雪，王睿欣，王奕博，邝文俊，李汶艺，胡海俊，周长凯，周洋溢，康艺芳，彭丹丽，唐蒲霞，王思燕，秦红贝，周玄霜，彭智聪，郭蕾，孔琳雅，李秀群，胡逍，刘鑫岚，鲍璇，陈施妤，李镇江，郑诗音，刘璐，李小华，陈妙，胡涵玉，胡江梅，袁周绿，赵斯源，黄莉馨，陈颖，周真，石心蕊，曹帆，易剑梅，颜琪，罗露露，尹梓诚，汪斌斌，石磊英，游岚，黄淑婷，廖丽霞，徐良，徐文卓，彭佳，唐玲湘，甘轩迥，雷航宇，刘梦瑶，李静，崔婉玉，周美成，李东玉，张考</t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</si>
  <si>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（70人）</t>
    </r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</si>
  <si>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（70人）</t>
    </r>
  </si>
  <si>
    <t>专业教师1</t>
  </si>
  <si>
    <t>陆剑英，罗岚，唐明月，宁勤阳，张佳佳，吕艺，代淑贞，张与珊，刘祯凌，王一祥，李艳红，扶靓妤，彭丹，黄雨莹，李琳，李晓坤，左雅文，罗贝贝，王思坤，许淑芸，谭子权，肖翔，何彩玲，江帆，卿丽娜，夏梓云，龙欢，唐海峰，刘伟铭，李璐，陈诗蕾，罗雅琦，谢顺珍，甘子豪，肖文思，李佳，李明哲，王光辉，田路洁，王章利，谢青林，魏伟成，黄相畯，李若琪，黄麟懿，陈陆婷，刘婧瑜</t>
  </si>
  <si>
    <r>
      <rPr>
        <sz val="10"/>
        <rFont val="宋体"/>
        <charset val="134"/>
      </rPr>
      <t>第2候考室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（50人）</t>
    </r>
  </si>
  <si>
    <r>
      <rPr>
        <sz val="10"/>
        <rFont val="宋体"/>
        <charset val="134"/>
      </rPr>
      <t>第2考室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（50人）</t>
    </r>
  </si>
  <si>
    <t>湘南幼儿师范高等
专科学校</t>
  </si>
  <si>
    <t>融媒体专业教师</t>
  </si>
  <si>
    <t>龙佳，孙一冉，陆亦洁</t>
  </si>
  <si>
    <t>研学管理专业教师</t>
  </si>
  <si>
    <t>曹清芳，邓艳，范雪梅，符满多，黄佾，江艳枫，黎巧，李倪，梁叶欣，林莹，毛鹏，牛新元，欧阳嘉明，杨平，杨涛，叶豪杰，余阳，詹顺妮，张雅婷，钟文英，周素毅，周伊萃，邹荣荣</t>
  </si>
  <si>
    <r>
      <rPr>
        <sz val="10"/>
        <rFont val="宋体"/>
        <charset val="134"/>
      </rPr>
      <t>第3候考室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（52人）</t>
    </r>
  </si>
  <si>
    <r>
      <rPr>
        <sz val="10"/>
        <rFont val="宋体"/>
        <charset val="134"/>
      </rPr>
      <t>第3考室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（52人）</t>
    </r>
  </si>
  <si>
    <t>专业教师2</t>
  </si>
  <si>
    <t>周宫庆，郭红洁，贺舒佩，周婷婷，文望琛，黄涛，黄恬恬，林天钰，马亚莉，段媛璟，谭蒙盼，赵畅畅，周江萍，梁金鹏，阳文璟，谷沛翔，刘冬花，黄文凤，陈子伊，乔魏若寒，王碧雯，宋琦，伍绿晴，曹梦</t>
  </si>
  <si>
    <t>专业带头教师</t>
  </si>
  <si>
    <t>杨楚锋，孙西宇，欧弘飞，王芳秋</t>
  </si>
  <si>
    <t>郴州技师学院</t>
  </si>
  <si>
    <t>储能专业教师</t>
  </si>
  <si>
    <t>李睿</t>
  </si>
  <si>
    <t>专业教师9</t>
  </si>
  <si>
    <t>赵印宝，吕国阳，欧玉蝶，唐玲，袁永祺，吴进秧，李慧玲，袁希斌，雷恬，王玲，张华念，江子彦，李韶缘，岳皓楠，邓向琳，周琳，张雨，高明珠，魏成成，赵亚伦，刘文俊，李鑫琦，王泽芬，熊雪情，阳湘鹏，吴俊，林艳君，卜一苇，张晋飞，罗莉，孟兰芬，卿宝玉，夏永哲，郭瑶，刘红红，张克，向型华，龙清，周小微，陈衡岳，阳雅丽，李佳琪，田雄，李裕臻，吴超，佘钦，唐议政，向优涛，黄宏，黄陆，邹巍，单赛男，曾广志，胡特立，罗锦，杨钱喜</t>
  </si>
  <si>
    <r>
      <rPr>
        <sz val="10"/>
        <rFont val="宋体"/>
        <charset val="134"/>
      </rPr>
      <t>第4候考室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（56人）</t>
    </r>
  </si>
  <si>
    <r>
      <rPr>
        <sz val="10"/>
        <rFont val="宋体"/>
        <charset val="134"/>
      </rPr>
      <t>第4考室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（56人）</t>
    </r>
  </si>
  <si>
    <t>数字媒体专业教师</t>
  </si>
  <si>
    <t>艾群，曹娜，曾月园，崔悦，邓艳梅，傅宣玮，郭凌超，何诗媛，贺蓉，黄秋慧，黄子梅，姬皓琪，姜敏乐，邝小洁，李成蹊，李冲，李黛，李嘉祥，李雯，李雪丽，廖梓渝，刘慧琴，刘静，柳涵懿，潘心喆，彭冬华，彭晗骏，邱小雪，全凌莉，史柏琼，谭顺顺，唐娜，唐潇颖，唐雅斐，王傲，王美琳，王甜甜，文俊丽，巫宝珍，吴雨娇，吴贞，肖惠及，肖静，肖燕芳，谢璐，谢佩鸿，杨慧，杨秋燕，易云旭，张庆年，张炜，张窈，张泳，张兆亚，赵周莹，周思敏，周珍如</t>
  </si>
  <si>
    <r>
      <rPr>
        <sz val="10"/>
        <rFont val="宋体"/>
        <charset val="134"/>
      </rPr>
      <t>第5候考室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（57人）</t>
    </r>
  </si>
  <si>
    <r>
      <rPr>
        <sz val="10"/>
        <rFont val="宋体"/>
        <charset val="134"/>
      </rPr>
      <t>第5考室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（57人）</t>
    </r>
  </si>
  <si>
    <t>专业教师12</t>
  </si>
  <si>
    <t>曹卓然，颜晓强，彭赫，申海灿，尹玄炜，李玉文，刘双仁，张世亮，许博皓，黄蓓，李泓材，雷成豪，付智辉，何梓健，粟麟祉，熊丽玲，肖奇慧，李俊成，刘达，刘广涛，雷新沛，方铁军，杨文祺，李星润，邱敏，姜玄，刘飞，古亮亮，李帅，李铮，陈毅，陈威，张世强，郭健，何滨</t>
  </si>
  <si>
    <r>
      <rPr>
        <sz val="10"/>
        <rFont val="宋体"/>
        <charset val="134"/>
      </rPr>
      <t>第6候考室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（50人）</t>
    </r>
  </si>
  <si>
    <r>
      <rPr>
        <sz val="10"/>
        <rFont val="宋体"/>
        <charset val="134"/>
      </rPr>
      <t>第6考室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（50人）</t>
    </r>
  </si>
  <si>
    <t>专业教师10</t>
  </si>
  <si>
    <t>张博欣，张鼎，符涛，朱杰</t>
  </si>
  <si>
    <t>专业教师11</t>
  </si>
  <si>
    <t>王少勃，林栖梧，段嘉敏</t>
  </si>
  <si>
    <t>专业教师13</t>
  </si>
  <si>
    <t>张震宇，侯英俊，邝孝威，梁登辉</t>
  </si>
  <si>
    <t>无人机专业教师</t>
  </si>
  <si>
    <t>吴沛洋，李启文，薛浪，颜婷</t>
  </si>
  <si>
    <t>专业教师3</t>
  </si>
  <si>
    <t>李萱，蔡雪倩，樊思艺，张慧燕，章淇莉，戴泽宇，曾晓晓，吴梦娜，陈俊凯，董亮亮，刘勇，朱世杰，谢子彤，肖芳兰，代思雨，廖畅，苏子淇，毕思俊，魏珍珍，刘奕，田锦钧，黎亚琳，房丽思，宋文娟，黄丹，苗梦婷，文松，田欣怡，谭午兴，房欢，张雨珊</t>
  </si>
  <si>
    <r>
      <rPr>
        <sz val="10"/>
        <rFont val="宋体"/>
        <charset val="134"/>
      </rPr>
      <t>第7候考室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（52人）</t>
    </r>
  </si>
  <si>
    <r>
      <rPr>
        <sz val="10"/>
        <rFont val="宋体"/>
        <charset val="134"/>
      </rPr>
      <t>第7考室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（52人）</t>
    </r>
  </si>
  <si>
    <t>专业教师4</t>
  </si>
  <si>
    <t>欧阳诗轶，黄嘉晴，张峻森，黄婉军，刘翰坤，申伟雄，唐思，胡俊，吴昳雯，曾能，汤艳妮，卢梦婷，阮浇，陈卓，何雨桐，夏旭红，郭捷，陈丽佳，赵涵宇，周颖</t>
  </si>
  <si>
    <t>中共郴州市委党校</t>
  </si>
  <si>
    <t>教师</t>
  </si>
  <si>
    <t>肖可</t>
  </si>
  <si>
    <t>物联网专业教师</t>
  </si>
  <si>
    <t>黄海臻，黄厚钧，谢金芳，侯歆婷，程搏，黄万鑫，谌慧，黄中锐，刘家旺，吴优，宋昌杰，罗贵强</t>
  </si>
  <si>
    <r>
      <rPr>
        <sz val="10"/>
        <rFont val="宋体"/>
        <charset val="134"/>
      </rPr>
      <t>第8候考室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（51人）</t>
    </r>
  </si>
  <si>
    <r>
      <rPr>
        <sz val="10"/>
        <rFont val="宋体"/>
        <charset val="134"/>
      </rPr>
      <t>第8考室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（51人）</t>
    </r>
  </si>
  <si>
    <t>专业教师6</t>
  </si>
  <si>
    <t>张灿宇，朱晨锟，邹健，兰璐，彭志辰，王忠华，唐俊，周国良，李胜，何虹慧，何协达</t>
  </si>
  <si>
    <t>物联网
专业教师</t>
  </si>
  <si>
    <t>李玮翎，刘贵，王祯，张廷霖</t>
  </si>
  <si>
    <t>人工智能
专业教师</t>
  </si>
  <si>
    <t>曾鹏，黄婷姣，邝应攀，廖恒锐，刘创业，刘海波，聂旺，肖方军，阳文杰，张卫，朱振宇</t>
  </si>
  <si>
    <t>专业教师7</t>
  </si>
  <si>
    <t>唐凌，李玲君，周涛，黄章伟，陈友，谷统暄，刘博琛，刘童杰，李彦彰，刘磊，李俊豪</t>
  </si>
  <si>
    <t>郴州工业交通学校</t>
  </si>
  <si>
    <t>智能网联汽车教师</t>
  </si>
  <si>
    <t>陈雅芳</t>
  </si>
  <si>
    <t>新能源汽车教师</t>
  </si>
  <si>
    <t>戴润佳</t>
  </si>
  <si>
    <t>专业教师5</t>
  </si>
  <si>
    <t>罗雪梅，左熙媛，晏秀丽，周金岩，刘诗泓，李智威，张琛岚，左亚芬，麻少奇，刘芳，李昕屿，彭玲，甘凌嘉，谭婷，付虹见，李聪，崔苗苗，吕一，周玉洁，陈思宇，罗丹，王亦丁，谢兰俊，胡冰冰，蒲声冠，邓湘敏，蒲畴嶷，张一凡，魏可心，李丽君，刘亦巍，舒怡鸣，刘胡鑫，关晓岑，汪南，洪世琪，李昱伶，董秋敏，蒋蔓，李婕，陈海涛，郑慧君，吴红霞，陈姝平，成培熠，何禹隆，张慧翔，王钰，杨文华，方思思，岳蕾，艾子玲，彭临云，曹曦予，欧阳宇晴，窦思琪，郭震，李明璇，罗骁，刘璇，孟瑶，李海蛟，赵达源，黄婕雯，周哲宇，刘建宽，雷茜，刘琪，刘丹丹，谭亚平，张佳帝，李方缘，毛汉豫，龚婧琳，吴若南，曾灿，黄鸾，赖雨欣，刘友，田杨华，刘英子，段政成，杨至雅，胡珺伊，简玉馨，唐文静，舒畅，刘依玲，向宇峰，龙世豪，黄议娴，胡楠，程喜江，邓尉，彭馨怡，彭婷月，徐晨，欧阳乐，容子茜，汪冬英，龙公仆，董雨浓，袁志峰，王倩，胡慧敏，王亦菲，尹楣棋，谭淇之，黄钰梦，付怡珺，张晨，李凌丰，朱冠同，张群，龙选梅，李彦君，于晶，欧阳嘉树，熊航，刘洋，刘玉杰，邓盛勇</t>
  </si>
  <si>
    <r>
      <rPr>
        <sz val="10"/>
        <rFont val="宋体"/>
        <charset val="134"/>
      </rPr>
      <t>第9、10候考室
（122人）
该岗位所有考生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</t>
    </r>
    <r>
      <rPr>
        <sz val="10"/>
        <rFont val="宋体"/>
        <charset val="134"/>
      </rPr>
      <t>前先到明德楼一楼B单元111教室集中抽签，再根据抽签结果分别到第9、10候考室候考</t>
    </r>
  </si>
  <si>
    <r>
      <rPr>
        <sz val="10"/>
        <rFont val="宋体"/>
        <charset val="134"/>
      </rPr>
      <t>第9、10考室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（122人）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</si>
</sst>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6"/>
      <name val="楷体_GB2312"/>
      <charset val="134"/>
    </font>
    <font>
      <sz val="23"/>
      <name val="方正小标宋简体"/>
      <charset val="134"/>
    </font>
    <font>
      <sz val="23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zoomScale="115" zoomScaleNormal="115" zoomScaleSheetLayoutView="110" workbookViewId="0">
      <selection activeCell="J5" sqref="J5"/>
    </sheetView>
  </sheetViews>
  <sheetFormatPr defaultColWidth="9" defaultRowHeight="14.25" outlineLevelCol="7"/>
  <cols>
    <col min="1" max="1" width="4.69166666666667" style="4" customWidth="1"/>
    <col min="2" max="2" width="8.54166666666667" style="4" customWidth="1"/>
    <col min="3" max="3" width="8.5" style="4" customWidth="1"/>
    <col min="4" max="4" width="4.25" style="4" customWidth="1"/>
    <col min="5" max="5" width="5.325" style="5" customWidth="1"/>
    <col min="6" max="6" width="35.75" style="6" customWidth="1"/>
    <col min="7" max="7" width="10.1083333333333" style="4" customWidth="1"/>
    <col min="8" max="8" width="8.575" style="4" customWidth="1"/>
  </cols>
  <sheetData>
    <row r="1" s="1" customFormat="1" ht="28" customHeight="1" spans="1:8">
      <c r="A1" s="7" t="s">
        <v>0</v>
      </c>
      <c r="B1" s="8"/>
      <c r="C1" s="9"/>
      <c r="D1" s="9"/>
      <c r="E1" s="9"/>
      <c r="F1" s="10"/>
      <c r="G1" s="9"/>
      <c r="H1" s="9"/>
    </row>
    <row r="2" s="2" customFormat="1" ht="45" customHeight="1" spans="1:8">
      <c r="A2" s="11" t="s">
        <v>1</v>
      </c>
      <c r="B2" s="12"/>
      <c r="C2" s="12"/>
      <c r="D2" s="12"/>
      <c r="E2" s="12"/>
      <c r="F2" s="13"/>
      <c r="G2" s="12"/>
      <c r="H2" s="12"/>
    </row>
    <row r="3" s="3" customFormat="1" ht="51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</row>
    <row r="4" s="3" customFormat="1" ht="179" customHeight="1" spans="1:8">
      <c r="A4" s="14">
        <v>1</v>
      </c>
      <c r="B4" s="15" t="s">
        <v>10</v>
      </c>
      <c r="C4" s="15" t="s">
        <v>11</v>
      </c>
      <c r="D4" s="16">
        <v>1</v>
      </c>
      <c r="E4" s="17">
        <v>70</v>
      </c>
      <c r="F4" s="18" t="s">
        <v>12</v>
      </c>
      <c r="G4" s="15" t="s">
        <v>13</v>
      </c>
      <c r="H4" s="15" t="s">
        <v>14</v>
      </c>
    </row>
    <row r="5" s="3" customFormat="1" ht="134" customHeight="1" spans="1:8">
      <c r="A5" s="14">
        <v>2</v>
      </c>
      <c r="B5" s="15" t="s">
        <v>10</v>
      </c>
      <c r="C5" s="15" t="s">
        <v>15</v>
      </c>
      <c r="D5" s="16">
        <v>1</v>
      </c>
      <c r="E5" s="17">
        <v>47</v>
      </c>
      <c r="F5" s="18" t="s">
        <v>16</v>
      </c>
      <c r="G5" s="15" t="s">
        <v>17</v>
      </c>
      <c r="H5" s="15" t="s">
        <v>18</v>
      </c>
    </row>
    <row r="6" s="3" customFormat="1" ht="46" customHeight="1" spans="1:8">
      <c r="A6" s="14">
        <v>3</v>
      </c>
      <c r="B6" s="15" t="s">
        <v>19</v>
      </c>
      <c r="C6" s="15" t="s">
        <v>20</v>
      </c>
      <c r="D6" s="16">
        <v>1</v>
      </c>
      <c r="E6" s="17">
        <v>3</v>
      </c>
      <c r="F6" s="18" t="s">
        <v>21</v>
      </c>
      <c r="G6" s="15"/>
      <c r="H6" s="15"/>
    </row>
    <row r="7" s="3" customFormat="1" ht="70" customHeight="1" spans="1:8">
      <c r="A7" s="14">
        <v>4</v>
      </c>
      <c r="B7" s="15" t="s">
        <v>19</v>
      </c>
      <c r="C7" s="15" t="s">
        <v>22</v>
      </c>
      <c r="D7" s="16">
        <v>1</v>
      </c>
      <c r="E7" s="17">
        <v>23</v>
      </c>
      <c r="F7" s="18" t="s">
        <v>23</v>
      </c>
      <c r="G7" s="15" t="s">
        <v>24</v>
      </c>
      <c r="H7" s="15" t="s">
        <v>25</v>
      </c>
    </row>
    <row r="8" s="3" customFormat="1" ht="84" customHeight="1" spans="1:8">
      <c r="A8" s="14">
        <v>5</v>
      </c>
      <c r="B8" s="15" t="s">
        <v>10</v>
      </c>
      <c r="C8" s="15" t="s">
        <v>26</v>
      </c>
      <c r="D8" s="16">
        <v>1</v>
      </c>
      <c r="E8" s="17">
        <v>24</v>
      </c>
      <c r="F8" s="18" t="s">
        <v>27</v>
      </c>
      <c r="G8" s="15"/>
      <c r="H8" s="15"/>
    </row>
    <row r="9" s="3" customFormat="1" ht="41" customHeight="1" spans="1:8">
      <c r="A9" s="14">
        <v>6</v>
      </c>
      <c r="B9" s="15" t="s">
        <v>10</v>
      </c>
      <c r="C9" s="15" t="s">
        <v>28</v>
      </c>
      <c r="D9" s="16">
        <v>1</v>
      </c>
      <c r="E9" s="17">
        <v>4</v>
      </c>
      <c r="F9" s="19" t="s">
        <v>29</v>
      </c>
      <c r="G9" s="15"/>
      <c r="H9" s="15"/>
    </row>
    <row r="10" s="3" customFormat="1" ht="41" customHeight="1" spans="1:8">
      <c r="A10" s="14">
        <v>7</v>
      </c>
      <c r="B10" s="15" t="s">
        <v>30</v>
      </c>
      <c r="C10" s="15" t="s">
        <v>31</v>
      </c>
      <c r="D10" s="16">
        <v>1</v>
      </c>
      <c r="E10" s="17">
        <v>1</v>
      </c>
      <c r="F10" s="20" t="s">
        <v>32</v>
      </c>
      <c r="G10" s="15"/>
      <c r="H10" s="15"/>
    </row>
    <row r="11" s="3" customFormat="1" ht="143" customHeight="1" spans="1:8">
      <c r="A11" s="14">
        <v>8</v>
      </c>
      <c r="B11" s="15" t="s">
        <v>10</v>
      </c>
      <c r="C11" s="15" t="s">
        <v>33</v>
      </c>
      <c r="D11" s="16">
        <v>3</v>
      </c>
      <c r="E11" s="17">
        <v>56</v>
      </c>
      <c r="F11" s="21" t="s">
        <v>34</v>
      </c>
      <c r="G11" s="15" t="s">
        <v>35</v>
      </c>
      <c r="H11" s="15" t="s">
        <v>36</v>
      </c>
    </row>
    <row r="12" s="3" customFormat="1" ht="159" customHeight="1" spans="1:8">
      <c r="A12" s="14">
        <v>9</v>
      </c>
      <c r="B12" s="15" t="s">
        <v>19</v>
      </c>
      <c r="C12" s="15" t="s">
        <v>37</v>
      </c>
      <c r="D12" s="16">
        <v>2</v>
      </c>
      <c r="E12" s="17">
        <v>57</v>
      </c>
      <c r="F12" s="18" t="s">
        <v>38</v>
      </c>
      <c r="G12" s="15" t="s">
        <v>39</v>
      </c>
      <c r="H12" s="15" t="s">
        <v>40</v>
      </c>
    </row>
    <row r="13" s="3" customFormat="1" ht="108" customHeight="1" spans="1:8">
      <c r="A13" s="14">
        <v>10</v>
      </c>
      <c r="B13" s="15" t="s">
        <v>10</v>
      </c>
      <c r="C13" s="15" t="s">
        <v>41</v>
      </c>
      <c r="D13" s="16">
        <v>1</v>
      </c>
      <c r="E13" s="17">
        <v>35</v>
      </c>
      <c r="F13" s="18" t="s">
        <v>42</v>
      </c>
      <c r="G13" s="15" t="s">
        <v>43</v>
      </c>
      <c r="H13" s="15" t="s">
        <v>44</v>
      </c>
    </row>
    <row r="14" s="3" customFormat="1" ht="42" customHeight="1" spans="1:8">
      <c r="A14" s="14">
        <v>11</v>
      </c>
      <c r="B14" s="15" t="s">
        <v>10</v>
      </c>
      <c r="C14" s="15" t="s">
        <v>45</v>
      </c>
      <c r="D14" s="16">
        <v>1</v>
      </c>
      <c r="E14" s="17">
        <v>4</v>
      </c>
      <c r="F14" s="18" t="s">
        <v>46</v>
      </c>
      <c r="G14" s="15"/>
      <c r="H14" s="15"/>
    </row>
    <row r="15" s="3" customFormat="1" ht="44" customHeight="1" spans="1:8">
      <c r="A15" s="14">
        <v>12</v>
      </c>
      <c r="B15" s="15" t="s">
        <v>10</v>
      </c>
      <c r="C15" s="15" t="s">
        <v>47</v>
      </c>
      <c r="D15" s="16">
        <v>2</v>
      </c>
      <c r="E15" s="17">
        <v>3</v>
      </c>
      <c r="F15" s="20" t="s">
        <v>48</v>
      </c>
      <c r="G15" s="15"/>
      <c r="H15" s="15"/>
    </row>
    <row r="16" s="3" customFormat="1" ht="43" customHeight="1" spans="1:8">
      <c r="A16" s="14">
        <v>13</v>
      </c>
      <c r="B16" s="15" t="s">
        <v>10</v>
      </c>
      <c r="C16" s="15" t="s">
        <v>49</v>
      </c>
      <c r="D16" s="16">
        <v>1</v>
      </c>
      <c r="E16" s="17">
        <v>4</v>
      </c>
      <c r="F16" s="20" t="s">
        <v>50</v>
      </c>
      <c r="G16" s="15"/>
      <c r="H16" s="15"/>
    </row>
    <row r="17" s="3" customFormat="1" ht="78" customHeight="1" spans="1:8">
      <c r="A17" s="14">
        <v>14</v>
      </c>
      <c r="B17" s="15" t="s">
        <v>30</v>
      </c>
      <c r="C17" s="15" t="s">
        <v>51</v>
      </c>
      <c r="D17" s="16">
        <v>2</v>
      </c>
      <c r="E17" s="17">
        <v>4</v>
      </c>
      <c r="F17" s="20" t="s">
        <v>52</v>
      </c>
      <c r="G17" s="15"/>
      <c r="H17" s="15"/>
    </row>
    <row r="18" s="3" customFormat="1" ht="95" customHeight="1" spans="1:8">
      <c r="A18" s="14">
        <v>15</v>
      </c>
      <c r="B18" s="15" t="s">
        <v>10</v>
      </c>
      <c r="C18" s="15" t="s">
        <v>53</v>
      </c>
      <c r="D18" s="16">
        <v>1</v>
      </c>
      <c r="E18" s="17">
        <v>31</v>
      </c>
      <c r="F18" s="18" t="s">
        <v>54</v>
      </c>
      <c r="G18" s="15" t="s">
        <v>55</v>
      </c>
      <c r="H18" s="15" t="s">
        <v>56</v>
      </c>
    </row>
    <row r="19" s="3" customFormat="1" ht="62" customHeight="1" spans="1:8">
      <c r="A19" s="14">
        <v>16</v>
      </c>
      <c r="B19" s="15" t="s">
        <v>10</v>
      </c>
      <c r="C19" s="15" t="s">
        <v>57</v>
      </c>
      <c r="D19" s="16">
        <v>1</v>
      </c>
      <c r="E19" s="17">
        <v>20</v>
      </c>
      <c r="F19" s="18" t="s">
        <v>58</v>
      </c>
      <c r="G19" s="15"/>
      <c r="H19" s="15"/>
    </row>
    <row r="20" s="3" customFormat="1" ht="39" customHeight="1" spans="1:8">
      <c r="A20" s="14">
        <v>17</v>
      </c>
      <c r="B20" s="15" t="s">
        <v>59</v>
      </c>
      <c r="C20" s="15" t="s">
        <v>60</v>
      </c>
      <c r="D20" s="16">
        <v>1</v>
      </c>
      <c r="E20" s="17">
        <v>1</v>
      </c>
      <c r="F20" s="20" t="s">
        <v>61</v>
      </c>
      <c r="G20" s="15"/>
      <c r="H20" s="15"/>
    </row>
    <row r="21" s="3" customFormat="1" ht="51" customHeight="1" spans="1:8">
      <c r="A21" s="14">
        <v>18</v>
      </c>
      <c r="B21" s="15" t="s">
        <v>30</v>
      </c>
      <c r="C21" s="15" t="s">
        <v>62</v>
      </c>
      <c r="D21" s="16">
        <v>2</v>
      </c>
      <c r="E21" s="17">
        <v>12</v>
      </c>
      <c r="F21" s="18" t="s">
        <v>63</v>
      </c>
      <c r="G21" s="15" t="s">
        <v>64</v>
      </c>
      <c r="H21" s="15" t="s">
        <v>65</v>
      </c>
    </row>
    <row r="22" s="3" customFormat="1" ht="55" customHeight="1" spans="1:8">
      <c r="A22" s="14">
        <v>19</v>
      </c>
      <c r="B22" s="15" t="s">
        <v>10</v>
      </c>
      <c r="C22" s="15" t="s">
        <v>66</v>
      </c>
      <c r="D22" s="16">
        <v>2</v>
      </c>
      <c r="E22" s="17">
        <v>11</v>
      </c>
      <c r="F22" s="18" t="s">
        <v>67</v>
      </c>
      <c r="G22" s="15"/>
      <c r="H22" s="15"/>
    </row>
    <row r="23" s="3" customFormat="1" ht="46" customHeight="1" spans="1:8">
      <c r="A23" s="14">
        <v>20</v>
      </c>
      <c r="B23" s="15" t="s">
        <v>19</v>
      </c>
      <c r="C23" s="15" t="s">
        <v>68</v>
      </c>
      <c r="D23" s="16">
        <v>1</v>
      </c>
      <c r="E23" s="17">
        <v>4</v>
      </c>
      <c r="F23" s="18" t="s">
        <v>69</v>
      </c>
      <c r="G23" s="15"/>
      <c r="H23" s="15"/>
    </row>
    <row r="24" s="3" customFormat="1" ht="77" customHeight="1" spans="1:8">
      <c r="A24" s="14">
        <v>21</v>
      </c>
      <c r="B24" s="15" t="s">
        <v>19</v>
      </c>
      <c r="C24" s="15" t="s">
        <v>70</v>
      </c>
      <c r="D24" s="16">
        <v>1</v>
      </c>
      <c r="E24" s="17">
        <v>11</v>
      </c>
      <c r="F24" s="18" t="s">
        <v>71</v>
      </c>
      <c r="G24" s="15"/>
      <c r="H24" s="15"/>
    </row>
    <row r="25" s="3" customFormat="1" ht="55" customHeight="1" spans="1:8">
      <c r="A25" s="14">
        <v>22</v>
      </c>
      <c r="B25" s="15" t="s">
        <v>10</v>
      </c>
      <c r="C25" s="15" t="s">
        <v>72</v>
      </c>
      <c r="D25" s="16">
        <v>2</v>
      </c>
      <c r="E25" s="17">
        <v>11</v>
      </c>
      <c r="F25" s="18" t="s">
        <v>73</v>
      </c>
      <c r="G25" s="15"/>
      <c r="H25" s="15"/>
    </row>
    <row r="26" s="3" customFormat="1" ht="55" customHeight="1" spans="1:8">
      <c r="A26" s="14">
        <v>23</v>
      </c>
      <c r="B26" s="15" t="s">
        <v>74</v>
      </c>
      <c r="C26" s="15" t="s">
        <v>75</v>
      </c>
      <c r="D26" s="16">
        <v>1</v>
      </c>
      <c r="E26" s="17">
        <v>1</v>
      </c>
      <c r="F26" s="18" t="s">
        <v>76</v>
      </c>
      <c r="G26" s="15"/>
      <c r="H26" s="15"/>
    </row>
    <row r="27" s="3" customFormat="1" ht="80" customHeight="1" spans="1:8">
      <c r="A27" s="14">
        <v>24</v>
      </c>
      <c r="B27" s="15" t="s">
        <v>74</v>
      </c>
      <c r="C27" s="15" t="s">
        <v>77</v>
      </c>
      <c r="D27" s="16">
        <v>1</v>
      </c>
      <c r="E27" s="17">
        <v>1</v>
      </c>
      <c r="F27" s="18" t="s">
        <v>78</v>
      </c>
      <c r="G27" s="15"/>
      <c r="H27" s="15"/>
    </row>
    <row r="28" ht="318" customHeight="1" spans="1:8">
      <c r="A28" s="14">
        <v>25</v>
      </c>
      <c r="B28" s="15" t="s">
        <v>10</v>
      </c>
      <c r="C28" s="15" t="s">
        <v>79</v>
      </c>
      <c r="D28" s="16">
        <v>1</v>
      </c>
      <c r="E28" s="17">
        <v>122</v>
      </c>
      <c r="F28" s="18" t="s">
        <v>80</v>
      </c>
      <c r="G28" s="15" t="s">
        <v>81</v>
      </c>
      <c r="H28" s="15" t="s">
        <v>82</v>
      </c>
    </row>
  </sheetData>
  <autoFilter xmlns:etc="http://www.wps.cn/officeDocument/2017/etCustomData" ref="A3:H29" etc:filterBottomFollowUsedRange="0">
    <extLst/>
  </autoFilter>
  <mergeCells count="11">
    <mergeCell ref="A2:H2"/>
    <mergeCell ref="G5:G6"/>
    <mergeCell ref="G7:G10"/>
    <mergeCell ref="G13:G17"/>
    <mergeCell ref="G18:G20"/>
    <mergeCell ref="G21:G27"/>
    <mergeCell ref="H5:H6"/>
    <mergeCell ref="H7:H10"/>
    <mergeCell ref="H13:H17"/>
    <mergeCell ref="H18:H20"/>
    <mergeCell ref="H21:H27"/>
  </mergeCells>
  <dataValidations count="1">
    <dataValidation allowBlank="1" showInputMessage="1" showErrorMessage="1" sqref="H28 E4:E28 G4:G28 H19:H20"/>
  </dataValidations>
  <printOptions horizontalCentered="1"/>
  <pageMargins left="0.747916666666667" right="0.747916666666667" top="1" bottom="1" header="0.5" footer="0.5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(试教分组）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奇奇</cp:lastModifiedBy>
  <cp:revision>0</cp:revision>
  <dcterms:created xsi:type="dcterms:W3CDTF">2014-05-25T01:22:00Z</dcterms:created>
  <cp:lastPrinted>2018-12-28T11:07:00Z</cp:lastPrinted>
  <dcterms:modified xsi:type="dcterms:W3CDTF">2025-06-06T07:06:13Z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D6471BA5C1D741A6AE14A79E0FC6AD75_13</vt:lpwstr>
  </property>
  <property fmtid="{D5CDD505-2E9C-101B-9397-08002B2CF9AE}" pid="4" name="KSOReadingLayout">
    <vt:bool>true</vt:bool>
  </property>
</Properties>
</file>